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.PHONG_TONG_HOP_SBE\11. DIEM\ThS\DIEM TONG KET MON HOC\NH 2024-2025\Dot thi_thang1.2025_Tháng 3.2025_up\Tháng 3.2025\"/>
    </mc:Choice>
  </mc:AlternateContent>
  <xr:revisionPtr revIDLastSave="0" documentId="13_ncr:1_{6AD82351-0A3F-4581-AD86-5D4829AD68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<sst xmlns="http://schemas.openxmlformats.org/spreadsheetml/2006/main" count="458" uniqueCount="72">
  <si>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</si>
  <si>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</si>
  <si>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</si>
  <si>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</si>
  <si>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</si>
  <si>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</si>
  <si>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</si>
  <si>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</si>
  <si>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</si>
  <si>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</si>
  <si>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</si>
  <si>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</si>
  <si>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</si>
  <si>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</si>
  <si>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</si>
  <si>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</si>
  <si>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</si>
  <si>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</si>
  <si>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</si>
  <si>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</si>
  <si>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</si>
  <si>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</si>
  <si>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</si>
  <si>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</si>
  <si>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</si>
  <si>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</si>
  <si>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Bảy Phẩy Bốn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</si>
  <si>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</si>
  <si>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</si>
  <si>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</si>
  <si>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</si>
  <si>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</si>
  <si>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</si>
  <si>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</si>
  <si>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</si>
  <si>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</si>
  <si>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nợ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</si>
  <si>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</si>
  <si>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</si>
  <si>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</si>
  <si>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</si>
  <si>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</si>
  <si>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K28MAC</t>
  </si>
  <si>
    <t>29302570141</t>
  </si>
  <si>
    <t>Phan Thị</t>
  </si>
  <si>
    <t>Cúc</t>
  </si>
  <si>
    <t>29302570142</t>
  </si>
  <si>
    <t>Nguyễn Lê Hạnh</t>
  </si>
  <si>
    <t>Tâm</t>
  </si>
  <si>
    <t>29302570143</t>
  </si>
  <si>
    <t>Trần Thị Thanh</t>
  </si>
  <si>
    <t>Thúy</t>
  </si>
  <si>
    <t>29302570144</t>
  </si>
  <si>
    <t xml:space="preserve">Dương Thị Bạch </t>
  </si>
  <si>
    <t>Yến</t>
  </si>
  <si>
    <t>10/10/1985</t>
  </si>
  <si>
    <t>30/12/1995</t>
  </si>
  <si>
    <t>LÃNH ĐẠO ĐƠN VỊ</t>
  </si>
  <si>
    <t>TS. Nguyễn Công Minh</t>
  </si>
  <si>
    <t xml:space="preserve">  NGƯỜI KIỂM TRA</t>
  </si>
  <si>
    <t>Thời gian: 17h45 ngày 11/01/2025</t>
  </si>
  <si>
    <t xml:space="preserve"> ĐẠI HỌC DUY TÂN</t>
  </si>
  <si>
    <t>TS. Nguyễn Hữu Phú</t>
  </si>
  <si>
    <t>Số học  viên đạt</t>
  </si>
  <si>
    <t>BẢNG ĐIỂM TỔNG KẾT HỌC PHẦN * LỚP: K28MAC</t>
  </si>
  <si>
    <t>CHUYÊN NGÀNH: KẾ TOÁN</t>
  </si>
  <si>
    <t>Số TC  : 3</t>
  </si>
  <si>
    <t>MÔN: KẾ TOÁN QUỐC TẾ * MÃ MÔN: ACC-A 605</t>
  </si>
  <si>
    <t>Học kỳ : 2</t>
  </si>
  <si>
    <t>Lần thi : 1</t>
  </si>
  <si>
    <t/>
  </si>
  <si>
    <t>Đà Nẵng, 17/04/2025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</si>
</sst>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#,##0_);[Red]\(&quot;$&quot;#,##0\)"/>
    <numFmt numFmtId="43" formatCode="_(* #,##0.00_);_(* \(#,##0.00\);_(* &quot;-&quot;??_);_(@_)"/>
    <numFmt numFmtId="164" formatCode="0.0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0.00_)"/>
    <numFmt numFmtId="171" formatCode="_-* #,##0_-;\-* #,##0_-;_-* &quot;-&quot;_-;_-@_-"/>
    <numFmt numFmtId="172" formatCode="0.0%"/>
    <numFmt numFmtId="173" formatCode="&quot;$&quot;#,##0.00"/>
    <numFmt numFmtId="174" formatCode="#\ ###\ ###"/>
    <numFmt numFmtId="175" formatCode="#\ ###\ ##0.0"/>
    <numFmt numFmtId="176" formatCode="#\ ###\ ###\ .00"/>
    <numFmt numFmtId="177" formatCode="&quot;$&quot;#,##0;[Red]\-&quot;$&quot;#,##0"/>
    <numFmt numFmtId="178" formatCode="&quot;$&quot;#,##0.00;[Red]\-&quot;$&quot;#,##0.00"/>
    <numFmt numFmtId="179" formatCode="_-* #,##0.00_-;\-* #,##0.00_-;_-* &quot;-&quot;??_-;_-@_-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0.000"/>
    <numFmt numFmtId="183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69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2" fontId="4" fillId="0" borderId="0" applyFill="0" applyBorder="0" applyAlignment="0"/>
    <xf numFmtId="173" fontId="4" fillId="0" borderId="0" applyFill="0" applyBorder="0" applyAlignment="0"/>
    <xf numFmtId="0" fontId="48" fillId="0" borderId="0"/>
    <xf numFmtId="43" fontId="49" fillId="0" borderId="0" applyFont="0" applyFill="0" applyBorder="0" applyAlignment="0" applyProtection="0"/>
    <xf numFmtId="174" fontId="24" fillId="0" borderId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50" fillId="0" borderId="0" applyFont="0" applyFill="0" applyBorder="0" applyAlignment="0" applyProtection="0"/>
    <xf numFmtId="175" fontId="24" fillId="0" borderId="0"/>
    <xf numFmtId="0" fontId="4" fillId="0" borderId="0" applyFont="0" applyFill="0" applyBorder="0" applyAlignment="0" applyProtection="0"/>
    <xf numFmtId="176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0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27" fillId="0" borderId="0"/>
    <xf numFmtId="171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3" fillId="0" borderId="0"/>
    <xf numFmtId="180" fontId="32" fillId="0" borderId="0" applyFont="0" applyFill="0" applyBorder="0" applyAlignment="0" applyProtection="0"/>
    <xf numFmtId="6" fontId="34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 xr:uid="{00000000-0005-0000-0000-000000000000}"/>
    <cellStyle name="?? [0.00]_PRODUCT DETAIL Q1" xfId="2" xr:uid="{00000000-0005-0000-0000-000001000000}"/>
    <cellStyle name="?? [0]" xfId="3" xr:uid="{00000000-0005-0000-0000-000002000000}"/>
    <cellStyle name="???? [0.00]_PRODUCT DETAIL Q1" xfId="4" xr:uid="{00000000-0005-0000-0000-000003000000}"/>
    <cellStyle name="????_PRODUCT DETAIL Q1" xfId="5" xr:uid="{00000000-0005-0000-0000-000004000000}"/>
    <cellStyle name="???[0]_Book1" xfId="6" xr:uid="{00000000-0005-0000-0000-000005000000}"/>
    <cellStyle name="???_???" xfId="7" xr:uid="{00000000-0005-0000-0000-000006000000}"/>
    <cellStyle name="??_(????)??????" xfId="8" xr:uid="{00000000-0005-0000-0000-000007000000}"/>
    <cellStyle name="??_kc-elec system check list" xfId="9" xr:uid="{00000000-0005-0000-0000-000008000000}"/>
    <cellStyle name="1" xfId="10" xr:uid="{00000000-0005-0000-0000-000009000000}"/>
    <cellStyle name="2" xfId="11" xr:uid="{00000000-0005-0000-0000-00000A000000}"/>
    <cellStyle name="3" xfId="12" xr:uid="{00000000-0005-0000-0000-00000B000000}"/>
    <cellStyle name="4" xfId="13" xr:uid="{00000000-0005-0000-0000-00000C000000}"/>
    <cellStyle name="ÅëÈ­ [0]_±âÅ¸" xfId="14" xr:uid="{00000000-0005-0000-0000-00000D000000}"/>
    <cellStyle name="AeE­ [0]_INQUIRY ¿µ¾÷AßAø " xfId="15" xr:uid="{00000000-0005-0000-0000-00000E000000}"/>
    <cellStyle name="ÅëÈ­_±âÅ¸" xfId="16" xr:uid="{00000000-0005-0000-0000-00000F000000}"/>
    <cellStyle name="AeE­_INQUIRY ¿µ¾÷AßAø " xfId="17" xr:uid="{00000000-0005-0000-0000-000010000000}"/>
    <cellStyle name="ÄÞ¸¶ [0]_±âÅ¸" xfId="18" xr:uid="{00000000-0005-0000-0000-000011000000}"/>
    <cellStyle name="AÞ¸¶ [0]_INQUIRY ¿?¾÷AßAø " xfId="19" xr:uid="{00000000-0005-0000-0000-000012000000}"/>
    <cellStyle name="ÄÞ¸¶_±âÅ¸" xfId="20" xr:uid="{00000000-0005-0000-0000-000013000000}"/>
    <cellStyle name="AÞ¸¶_INQUIRY ¿?¾÷AßAø " xfId="21" xr:uid="{00000000-0005-0000-0000-000014000000}"/>
    <cellStyle name="C?AØ_¿?¾÷CoE² " xfId="22" xr:uid="{00000000-0005-0000-0000-000015000000}"/>
    <cellStyle name="Ç¥ÁØ_#2(M17)_1" xfId="23" xr:uid="{00000000-0005-0000-0000-000016000000}"/>
    <cellStyle name="C￥AØ_¿μ¾÷CoE² " xfId="24" xr:uid="{00000000-0005-0000-0000-000017000000}"/>
    <cellStyle name="Calc Currency (0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tegory" xfId="28" xr:uid="{00000000-0005-0000-0000-00001B000000}"/>
    <cellStyle name="Comma 2" xfId="29" xr:uid="{00000000-0005-0000-0000-00001D000000}"/>
    <cellStyle name="comma zerodec" xfId="30" xr:uid="{00000000-0005-0000-0000-00001E000000}"/>
    <cellStyle name="Comma0" xfId="31" xr:uid="{00000000-0005-0000-0000-00001F000000}"/>
    <cellStyle name="Currency0" xfId="32" xr:uid="{00000000-0005-0000-0000-000020000000}"/>
    <cellStyle name="Currency0 2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nter Currency (0)" xfId="37" xr:uid="{00000000-0005-0000-0000-000025000000}"/>
    <cellStyle name="Fixed" xfId="38" xr:uid="{00000000-0005-0000-0000-000026000000}"/>
    <cellStyle name="Grey" xfId="39" xr:uid="{00000000-0005-0000-0000-000027000000}"/>
    <cellStyle name="Grey 2" xfId="40" xr:uid="{00000000-0005-0000-0000-000028000000}"/>
    <cellStyle name="HEADER" xfId="41" xr:uid="{00000000-0005-0000-0000-000029000000}"/>
    <cellStyle name="Header1" xfId="42" xr:uid="{00000000-0005-0000-0000-00002A000000}"/>
    <cellStyle name="Header2" xfId="43" xr:uid="{00000000-0005-0000-0000-00002B000000}"/>
    <cellStyle name="Heading 1" xfId="44" builtinId="16" customBuiltin="1"/>
    <cellStyle name="Heading 2" xfId="45" builtinId="17" customBuiltin="1"/>
    <cellStyle name="HEADING1" xfId="46" xr:uid="{00000000-0005-0000-0000-00002E000000}"/>
    <cellStyle name="HEADING2" xfId="47" xr:uid="{00000000-0005-0000-0000-00002F000000}"/>
    <cellStyle name="Input [yellow]" xfId="48" xr:uid="{00000000-0005-0000-0000-000030000000}"/>
    <cellStyle name="Input [yellow] 2" xfId="49" xr:uid="{00000000-0005-0000-0000-000031000000}"/>
    <cellStyle name="Link Currency (0)" xfId="50" xr:uid="{00000000-0005-0000-0000-000032000000}"/>
    <cellStyle name="Milliers [0]_AR1194" xfId="51" xr:uid="{00000000-0005-0000-0000-000033000000}"/>
    <cellStyle name="Milliers_AR1194" xfId="52" xr:uid="{00000000-0005-0000-0000-000034000000}"/>
    <cellStyle name="Model" xfId="53" xr:uid="{00000000-0005-0000-0000-000035000000}"/>
    <cellStyle name="Monétaire [0]_AR1194" xfId="54" xr:uid="{00000000-0005-0000-0000-000036000000}"/>
    <cellStyle name="Monétaire_AR1194" xfId="55" xr:uid="{00000000-0005-0000-0000-000037000000}"/>
    <cellStyle name="n" xfId="56" xr:uid="{00000000-0005-0000-0000-000038000000}"/>
    <cellStyle name="New Times Roman" xfId="57" xr:uid="{00000000-0005-0000-0000-000039000000}"/>
    <cellStyle name="no dec" xfId="58" xr:uid="{00000000-0005-0000-0000-00003A000000}"/>
    <cellStyle name="Normal" xfId="0" builtinId="0"/>
    <cellStyle name="Normal - Style1" xfId="59" xr:uid="{00000000-0005-0000-0000-00003C000000}"/>
    <cellStyle name="Normal 10" xfId="109" xr:uid="{00000000-0005-0000-0000-00003D000000}"/>
    <cellStyle name="Normal 2" xfId="60" xr:uid="{00000000-0005-0000-0000-00003E000000}"/>
    <cellStyle name="Normal 2 2" xfId="61" xr:uid="{00000000-0005-0000-0000-00003F000000}"/>
    <cellStyle name="Normal 2 2 2" xfId="62" xr:uid="{00000000-0005-0000-0000-000040000000}"/>
    <cellStyle name="Normal 2 2 3" xfId="63" xr:uid="{00000000-0005-0000-0000-000041000000}"/>
    <cellStyle name="Normal 2 3" xfId="64" xr:uid="{00000000-0005-0000-0000-000042000000}"/>
    <cellStyle name="Normal 2 4" xfId="65" xr:uid="{00000000-0005-0000-0000-000043000000}"/>
    <cellStyle name="Normal 2 5" xfId="66" xr:uid="{00000000-0005-0000-0000-000044000000}"/>
    <cellStyle name="Normal 2 6" xfId="111" xr:uid="{00000000-0005-0000-0000-000045000000}"/>
    <cellStyle name="Normal 2_du kien dot 1 hoc ky 2" xfId="67" xr:uid="{00000000-0005-0000-0000-000046000000}"/>
    <cellStyle name="Normal 3" xfId="68" xr:uid="{00000000-0005-0000-0000-000047000000}"/>
    <cellStyle name="Normal 3 2" xfId="110" xr:uid="{00000000-0005-0000-0000-000048000000}"/>
    <cellStyle name="Normal 3 3" xfId="69" xr:uid="{00000000-0005-0000-0000-000049000000}"/>
    <cellStyle name="Normal 4" xfId="70" xr:uid="{00000000-0005-0000-0000-00004A000000}"/>
    <cellStyle name="Normal 5" xfId="71" xr:uid="{00000000-0005-0000-0000-00004B000000}"/>
    <cellStyle name="Normal 6" xfId="72" xr:uid="{00000000-0005-0000-0000-00004C000000}"/>
    <cellStyle name="Normal 7" xfId="73" xr:uid="{00000000-0005-0000-0000-00004D000000}"/>
    <cellStyle name="Normal 8" xfId="74" xr:uid="{00000000-0005-0000-0000-00004E000000}"/>
    <cellStyle name="Normal 9" xfId="75" xr:uid="{00000000-0005-0000-0000-00004F000000}"/>
    <cellStyle name="Normal1" xfId="76" xr:uid="{00000000-0005-0000-0000-000050000000}"/>
    <cellStyle name="Percent" xfId="77" builtinId="5"/>
    <cellStyle name="Percent [2]" xfId="78" xr:uid="{00000000-0005-0000-0000-000052000000}"/>
    <cellStyle name="Percent 2" xfId="79" xr:uid="{00000000-0005-0000-0000-000053000000}"/>
    <cellStyle name="Percent 3" xfId="80" xr:uid="{00000000-0005-0000-0000-000054000000}"/>
    <cellStyle name="Percent 4" xfId="112" xr:uid="{00000000-0005-0000-0000-000055000000}"/>
    <cellStyle name="PERCENTAGE" xfId="81" xr:uid="{00000000-0005-0000-0000-000056000000}"/>
    <cellStyle name="PrePop Currency (0)" xfId="82" xr:uid="{00000000-0005-0000-0000-000057000000}"/>
    <cellStyle name="songuyen" xfId="83" xr:uid="{00000000-0005-0000-0000-000058000000}"/>
    <cellStyle name="subhead" xfId="84" xr:uid="{00000000-0005-0000-0000-000059000000}"/>
    <cellStyle name="Text Indent A" xfId="85" xr:uid="{00000000-0005-0000-0000-00005A000000}"/>
    <cellStyle name="Text Indent B" xfId="86" xr:uid="{00000000-0005-0000-0000-00005B000000}"/>
    <cellStyle name="Total" xfId="87" builtinId="25" customBuiltin="1"/>
    <cellStyle name=" [0.00]_ Att. 1- Cover" xfId="88" xr:uid="{00000000-0005-0000-0000-00005D000000}"/>
    <cellStyle name="_ Att. 1- Cover" xfId="89" xr:uid="{00000000-0005-0000-0000-00005E000000}"/>
    <cellStyle name="?_ Att. 1- Cover" xfId="90" xr:uid="{00000000-0005-0000-0000-00005F000000}"/>
    <cellStyle name="똿뗦먛귟 [0.00]_PRODUCT DETAIL Q1" xfId="91" xr:uid="{00000000-0005-0000-0000-000060000000}"/>
    <cellStyle name="똿뗦먛귟_PRODUCT DETAIL Q1" xfId="92" xr:uid="{00000000-0005-0000-0000-000061000000}"/>
    <cellStyle name="믅됞 [0.00]_PRODUCT DETAIL Q1" xfId="93" xr:uid="{00000000-0005-0000-0000-000062000000}"/>
    <cellStyle name="믅됞_PRODUCT DETAIL Q1" xfId="94" xr:uid="{00000000-0005-0000-0000-000063000000}"/>
    <cellStyle name="백분율_95" xfId="95" xr:uid="{00000000-0005-0000-0000-000064000000}"/>
    <cellStyle name="뷭?_BOOKSHIP" xfId="96" xr:uid="{00000000-0005-0000-0000-000065000000}"/>
    <cellStyle name="콤마 [0]_1202" xfId="97" xr:uid="{00000000-0005-0000-0000-000066000000}"/>
    <cellStyle name="콤마_1202" xfId="98" xr:uid="{00000000-0005-0000-0000-000067000000}"/>
    <cellStyle name="통화 [0]_1202" xfId="99" xr:uid="{00000000-0005-0000-0000-000068000000}"/>
    <cellStyle name="통화_1202" xfId="100" xr:uid="{00000000-0005-0000-0000-000069000000}"/>
    <cellStyle name="표준_(정보부문)월별인원계획" xfId="101" xr:uid="{00000000-0005-0000-0000-00006A000000}"/>
    <cellStyle name="一般_00Q3902REV.1" xfId="102" xr:uid="{00000000-0005-0000-0000-00006B000000}"/>
    <cellStyle name="千分位[0]_00Q3902REV.1" xfId="103" xr:uid="{00000000-0005-0000-0000-00006C000000}"/>
    <cellStyle name="千分位_00Q3902REV.1" xfId="104" xr:uid="{00000000-0005-0000-0000-00006D000000}"/>
    <cellStyle name="標準_機器ﾘｽト (2)" xfId="105" xr:uid="{00000000-0005-0000-0000-00006E000000}"/>
    <cellStyle name="貨幣 [0]_00Q3902REV.1" xfId="106" xr:uid="{00000000-0005-0000-0000-00006F000000}"/>
    <cellStyle name="貨幣[0]_BRE" xfId="107" xr:uid="{00000000-0005-0000-0000-000070000000}"/>
    <cellStyle name="貨幣_00Q3902REV.1" xfId="108" xr:uid="{00000000-0005-0000-0000-000071000000}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28575</xdr:rowOff>
    </xdr:from>
    <xdr:to>
      <xdr:col>2</xdr:col>
      <xdr:colOff>361950</xdr:colOff>
      <xdr:row>2</xdr:row>
      <xdr:rowOff>0</xdr:rowOff>
    </xdr:to>
    <xdr:pic>
      <xdr:nvPicPr>
        <xdr:cNvPr id="8727" name="Picture 1" descr="LOGODTU">
          <a:extLst>
            <a:ext uri="{FF2B5EF4-FFF2-40B4-BE49-F238E27FC236}">
              <a16:creationId xmlns:a16="http://schemas.microsoft.com/office/drawing/2014/main" id="{00000000-0008-0000-0100-000017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857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A12" sqref="A12:XFD53"/>
    </sheetView>
  </sheetViews>
  <sheetFormatPr defaultColWidth="9.109375" defaultRowHeight="12"/>
  <cols>
    <col min="1" max="1" width="5.44140625" style="9" hidden="1" customWidth="1"/>
    <col min="2" max="2" width="4" style="9" customWidth="1"/>
    <col min="3" max="3" width="10.109375" style="19" customWidth="1"/>
    <col min="4" max="4" width="14.44140625" style="22" bestFit="1" customWidth="1"/>
    <col min="5" max="5" width="7.88671875" style="20" customWidth="1"/>
    <col min="6" max="6" width="9.33203125" style="21" customWidth="1"/>
    <col min="7" max="7" width="8.33203125" style="12" customWidth="1"/>
    <col min="8" max="11" width="4.109375" style="12" customWidth="1"/>
    <col min="12" max="12" width="3.44140625" style="12" customWidth="1"/>
    <col min="13" max="13" width="3.5546875" style="12" customWidth="1"/>
    <col min="14" max="14" width="3.44140625" style="12" customWidth="1"/>
    <col min="15" max="16" width="4.109375" style="19" customWidth="1"/>
    <col min="17" max="17" width="3.88671875" style="19" customWidth="1"/>
    <col min="18" max="18" width="12.44140625" style="40" customWidth="1"/>
    <col min="19" max="19" width="10.6640625" style="42" bestFit="1" customWidth="1"/>
    <col min="20" max="16384" width="9.109375" style="18"/>
  </cols>
  <sheetData>
    <row r="1" spans="1:20" s="9" customFormat="1" ht="14.25" customHeight="1">
      <c r="B1" s="69" t="s">
        <v>37</v>
      </c>
      <c r="C1" s="69"/>
      <c r="D1" s="69"/>
      <c r="E1" s="69"/>
      <c r="F1" s="111" t="s">
        <v>64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s="9" customFormat="1" ht="14.25" customHeight="1">
      <c r="B2" s="69" t="s">
        <v>61</v>
      </c>
      <c r="C2" s="69"/>
      <c r="D2" s="69"/>
      <c r="E2" s="69"/>
      <c r="F2" s="112" t="s">
        <v>65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37" t="s">
        <v>66</v>
      </c>
    </row>
    <row r="3" spans="1:20" s="30" customFormat="1" ht="13.8">
      <c r="B3" s="113" t="s">
        <v>67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" t="s">
        <v>68</v>
      </c>
    </row>
    <row r="4" spans="1:20" s="30" customFormat="1" ht="14.4">
      <c r="B4" s="31" t="s">
        <v>60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69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84" t="s">
        <v>0</v>
      </c>
      <c r="C6" s="91" t="s">
        <v>35</v>
      </c>
      <c r="D6" s="94" t="s">
        <v>33</v>
      </c>
      <c r="E6" s="95"/>
      <c r="F6" s="91" t="s">
        <v>34</v>
      </c>
      <c r="G6" s="91" t="s">
        <v>11</v>
      </c>
      <c r="H6" s="73" t="s">
        <v>38</v>
      </c>
      <c r="I6" s="74"/>
      <c r="J6" s="74"/>
      <c r="K6" s="74"/>
      <c r="L6" s="74"/>
      <c r="M6" s="74"/>
      <c r="N6" s="74"/>
      <c r="O6" s="74"/>
      <c r="P6" s="75"/>
      <c r="Q6" s="87" t="s">
        <v>13</v>
      </c>
      <c r="R6" s="88"/>
      <c r="S6" s="108" t="s">
        <v>17</v>
      </c>
    </row>
    <row r="7" spans="1:20" s="16" customFormat="1" ht="15" customHeight="1">
      <c r="A7" s="83" t="s">
        <v>0</v>
      </c>
      <c r="B7" s="85"/>
      <c r="C7" s="92"/>
      <c r="D7" s="96"/>
      <c r="E7" s="83"/>
      <c r="F7" s="92"/>
      <c r="G7" s="92"/>
      <c r="H7" s="15" t="s">
        <v>28</v>
      </c>
      <c r="I7" s="15" t="s">
        <v>20</v>
      </c>
      <c r="J7" s="15" t="s">
        <v>29</v>
      </c>
      <c r="K7" s="15" t="s">
        <v>1</v>
      </c>
      <c r="L7" s="15" t="s">
        <v>18</v>
      </c>
      <c r="M7" s="15" t="s">
        <v>30</v>
      </c>
      <c r="N7" s="15" t="s">
        <v>31</v>
      </c>
      <c r="O7" s="15" t="s">
        <v>16</v>
      </c>
      <c r="P7" s="15" t="s">
        <v>32</v>
      </c>
      <c r="Q7" s="89"/>
      <c r="R7" s="90"/>
      <c r="S7" s="109"/>
    </row>
    <row r="8" spans="1:20" s="16" customFormat="1" ht="15" customHeight="1">
      <c r="A8" s="83"/>
      <c r="B8" s="86"/>
      <c r="C8" s="93"/>
      <c r="D8" s="97"/>
      <c r="E8" s="98"/>
      <c r="F8" s="93"/>
      <c r="G8" s="93"/>
      <c r="H8" s="27">
        <v>0.1</v>
      </c>
      <c r="I8" s="27">
        <v>0</v>
      </c>
      <c r="J8" s="27">
        <v>0.15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110"/>
      <c r="T8" s="16" t="s">
        <v>62</v>
      </c>
    </row>
    <row r="9" spans="1:20" s="63" customFormat="1" ht="20.100000000000001" customHeight="1">
      <c r="A9" s="57">
        <v>1</v>
      </c>
      <c r="B9" s="56">
        <v>1</v>
      </c>
      <c r="C9" s="56" t="s">
        <v>43</v>
      </c>
      <c r="D9" s="58" t="s">
        <v>44</v>
      </c>
      <c r="E9" s="59" t="s">
        <v>45</v>
      </c>
      <c r="F9" s="60" t="s">
        <v>55</v>
      </c>
      <c r="G9" s="61" t="s">
        <v>42</v>
      </c>
      <c r="H9" s="56">
        <v>9</v>
      </c>
      <c r="I9" s="56" t="s">
        <v>70</v>
      </c>
      <c r="J9" s="56">
        <v>8</v>
      </c>
      <c r="K9" s="56" t="s">
        <v>70</v>
      </c>
      <c r="L9" s="56">
        <v>8.5</v>
      </c>
      <c r="M9" s="56" t="s">
        <v>70</v>
      </c>
      <c r="N9" s="56" t="s">
        <v>70</v>
      </c>
      <c r="O9" s="56" t="s">
        <v>70</v>
      </c>
      <c r="P9" s="56">
        <v>6.5</v>
      </c>
      <c r="Q9" s="56">
        <v>7.4</v>
      </c>
      <c r="R9" s="62" t="s">
        <v>26</v>
      </c>
      <c r="S9" s="56">
        <v>0</v>
      </c>
    </row>
    <row r="10" spans="1:20" s="63" customFormat="1" ht="20.100000000000001" customHeight="1">
      <c r="A10" s="57">
        <v>2</v>
      </c>
      <c r="B10" s="56">
        <v>2</v>
      </c>
      <c r="C10" s="56" t="s">
        <v>46</v>
      </c>
      <c r="D10" s="58" t="s">
        <v>47</v>
      </c>
      <c r="E10" s="59" t="s">
        <v>48</v>
      </c>
      <c r="F10" s="60" t="s">
        <v>56</v>
      </c>
      <c r="G10" s="61" t="s">
        <v>42</v>
      </c>
      <c r="H10" s="56">
        <v>10</v>
      </c>
      <c r="I10" s="56" t="s">
        <v>70</v>
      </c>
      <c r="J10" s="56">
        <v>8</v>
      </c>
      <c r="K10" s="56" t="s">
        <v>70</v>
      </c>
      <c r="L10" s="56">
        <v>8.5</v>
      </c>
      <c r="M10" s="56" t="s">
        <v>70</v>
      </c>
      <c r="N10" s="56" t="s">
        <v>70</v>
      </c>
      <c r="O10" s="56" t="s">
        <v>70</v>
      </c>
      <c r="P10" s="56">
        <v>7.5</v>
      </c>
      <c r="Q10" s="56">
        <v>8</v>
      </c>
      <c r="R10" s="62" t="s">
        <v>19</v>
      </c>
      <c r="S10" s="56">
        <v>0</v>
      </c>
    </row>
    <row r="11" spans="1:20" s="63" customFormat="1" ht="20.100000000000001" customHeight="1">
      <c r="A11" s="57">
        <v>3</v>
      </c>
      <c r="B11" s="56">
        <v>3</v>
      </c>
      <c r="C11" s="56" t="s">
        <v>49</v>
      </c>
      <c r="D11" s="58" t="s">
        <v>50</v>
      </c>
      <c r="E11" s="59" t="s">
        <v>51</v>
      </c>
      <c r="F11" s="60">
        <v>32805</v>
      </c>
      <c r="G11" s="61" t="s">
        <v>42</v>
      </c>
      <c r="H11" s="56">
        <v>10</v>
      </c>
      <c r="I11" s="56" t="s">
        <v>70</v>
      </c>
      <c r="J11" s="56">
        <v>8</v>
      </c>
      <c r="K11" s="56" t="s">
        <v>70</v>
      </c>
      <c r="L11" s="56">
        <v>8</v>
      </c>
      <c r="M11" s="56" t="s">
        <v>70</v>
      </c>
      <c r="N11" s="56" t="s">
        <v>70</v>
      </c>
      <c r="O11" s="56" t="s">
        <v>70</v>
      </c>
      <c r="P11" s="56">
        <v>6.5</v>
      </c>
      <c r="Q11" s="56">
        <v>7.4</v>
      </c>
      <c r="R11" s="62" t="s">
        <v>26</v>
      </c>
      <c r="S11" s="56">
        <v>0</v>
      </c>
    </row>
    <row r="12" spans="1:20" s="63" customFormat="1" ht="20.100000000000001" customHeight="1">
      <c r="A12" s="57">
        <v>4</v>
      </c>
      <c r="B12" s="56">
        <v>4</v>
      </c>
      <c r="C12" s="56" t="s">
        <v>52</v>
      </c>
      <c r="D12" s="58" t="s">
        <v>53</v>
      </c>
      <c r="E12" s="59" t="s">
        <v>54</v>
      </c>
      <c r="F12" s="60">
        <v>29589</v>
      </c>
      <c r="G12" s="61" t="s">
        <v>42</v>
      </c>
      <c r="H12" s="56">
        <v>10</v>
      </c>
      <c r="I12" s="56" t="s">
        <v>70</v>
      </c>
      <c r="J12" s="56">
        <v>8</v>
      </c>
      <c r="K12" s="56" t="s">
        <v>70</v>
      </c>
      <c r="L12" s="56">
        <v>8.5</v>
      </c>
      <c r="M12" s="56" t="s">
        <v>70</v>
      </c>
      <c r="N12" s="56" t="s">
        <v>70</v>
      </c>
      <c r="O12" s="56" t="s">
        <v>70</v>
      </c>
      <c r="P12" s="56">
        <v>7.5</v>
      </c>
      <c r="Q12" s="56">
        <v>8</v>
      </c>
      <c r="R12" s="62" t="s">
        <v>19</v>
      </c>
      <c r="S12" s="56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70</v>
      </c>
      <c r="J13" s="34">
        <v>0</v>
      </c>
      <c r="K13" s="34" t="s">
        <v>70</v>
      </c>
      <c r="L13" s="34">
        <v>0</v>
      </c>
      <c r="M13" s="34" t="s">
        <v>70</v>
      </c>
      <c r="N13" s="34" t="s">
        <v>70</v>
      </c>
      <c r="O13" s="34" t="s">
        <v>70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70</v>
      </c>
      <c r="J14" s="34">
        <v>0</v>
      </c>
      <c r="K14" s="34" t="s">
        <v>70</v>
      </c>
      <c r="L14" s="34">
        <v>0</v>
      </c>
      <c r="M14" s="34" t="s">
        <v>70</v>
      </c>
      <c r="N14" s="34" t="s">
        <v>70</v>
      </c>
      <c r="O14" s="34" t="s">
        <v>70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70</v>
      </c>
      <c r="J15" s="34">
        <v>0</v>
      </c>
      <c r="K15" s="34" t="s">
        <v>70</v>
      </c>
      <c r="L15" s="34">
        <v>0</v>
      </c>
      <c r="M15" s="34" t="s">
        <v>70</v>
      </c>
      <c r="N15" s="34" t="s">
        <v>70</v>
      </c>
      <c r="O15" s="34" t="s">
        <v>70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70</v>
      </c>
      <c r="J16" s="34">
        <v>0</v>
      </c>
      <c r="K16" s="34" t="s">
        <v>70</v>
      </c>
      <c r="L16" s="34">
        <v>0</v>
      </c>
      <c r="M16" s="34" t="s">
        <v>70</v>
      </c>
      <c r="N16" s="34" t="s">
        <v>70</v>
      </c>
      <c r="O16" s="34" t="s">
        <v>70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70</v>
      </c>
      <c r="J17" s="34">
        <v>0</v>
      </c>
      <c r="K17" s="34" t="s">
        <v>70</v>
      </c>
      <c r="L17" s="34">
        <v>0</v>
      </c>
      <c r="M17" s="34" t="s">
        <v>70</v>
      </c>
      <c r="N17" s="34" t="s">
        <v>70</v>
      </c>
      <c r="O17" s="34" t="s">
        <v>70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70</v>
      </c>
      <c r="J18" s="34">
        <v>0</v>
      </c>
      <c r="K18" s="34" t="s">
        <v>70</v>
      </c>
      <c r="L18" s="34">
        <v>0</v>
      </c>
      <c r="M18" s="34" t="s">
        <v>70</v>
      </c>
      <c r="N18" s="34" t="s">
        <v>70</v>
      </c>
      <c r="O18" s="34" t="s">
        <v>70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70</v>
      </c>
      <c r="J19" s="34">
        <v>0</v>
      </c>
      <c r="K19" s="34" t="s">
        <v>70</v>
      </c>
      <c r="L19" s="34">
        <v>0</v>
      </c>
      <c r="M19" s="34" t="s">
        <v>70</v>
      </c>
      <c r="N19" s="34" t="s">
        <v>70</v>
      </c>
      <c r="O19" s="34" t="s">
        <v>70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70</v>
      </c>
      <c r="J20" s="34">
        <v>0</v>
      </c>
      <c r="K20" s="34" t="s">
        <v>70</v>
      </c>
      <c r="L20" s="34">
        <v>0</v>
      </c>
      <c r="M20" s="34" t="s">
        <v>70</v>
      </c>
      <c r="N20" s="34" t="s">
        <v>70</v>
      </c>
      <c r="O20" s="34" t="s">
        <v>70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70</v>
      </c>
      <c r="J21" s="34">
        <v>0</v>
      </c>
      <c r="K21" s="34" t="s">
        <v>70</v>
      </c>
      <c r="L21" s="34">
        <v>0</v>
      </c>
      <c r="M21" s="34" t="s">
        <v>70</v>
      </c>
      <c r="N21" s="34" t="s">
        <v>70</v>
      </c>
      <c r="O21" s="34" t="s">
        <v>70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70</v>
      </c>
      <c r="J22" s="34">
        <v>0</v>
      </c>
      <c r="K22" s="34" t="s">
        <v>70</v>
      </c>
      <c r="L22" s="34">
        <v>0</v>
      </c>
      <c r="M22" s="34" t="s">
        <v>70</v>
      </c>
      <c r="N22" s="34" t="s">
        <v>70</v>
      </c>
      <c r="O22" s="34" t="s">
        <v>70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70</v>
      </c>
      <c r="J23" s="34">
        <v>0</v>
      </c>
      <c r="K23" s="34" t="s">
        <v>70</v>
      </c>
      <c r="L23" s="34">
        <v>0</v>
      </c>
      <c r="M23" s="34" t="s">
        <v>70</v>
      </c>
      <c r="N23" s="34" t="s">
        <v>70</v>
      </c>
      <c r="O23" s="34" t="s">
        <v>70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70</v>
      </c>
      <c r="J24" s="34">
        <v>0</v>
      </c>
      <c r="K24" s="34" t="s">
        <v>70</v>
      </c>
      <c r="L24" s="34">
        <v>0</v>
      </c>
      <c r="M24" s="34" t="s">
        <v>70</v>
      </c>
      <c r="N24" s="34" t="s">
        <v>70</v>
      </c>
      <c r="O24" s="34" t="s">
        <v>70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70</v>
      </c>
      <c r="J25" s="34">
        <v>0</v>
      </c>
      <c r="K25" s="34" t="s">
        <v>70</v>
      </c>
      <c r="L25" s="34">
        <v>0</v>
      </c>
      <c r="M25" s="34" t="s">
        <v>70</v>
      </c>
      <c r="N25" s="34" t="s">
        <v>70</v>
      </c>
      <c r="O25" s="34" t="s">
        <v>70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70</v>
      </c>
      <c r="J26" s="34">
        <v>0</v>
      </c>
      <c r="K26" s="34" t="s">
        <v>70</v>
      </c>
      <c r="L26" s="34">
        <v>0</v>
      </c>
      <c r="M26" s="34" t="s">
        <v>70</v>
      </c>
      <c r="N26" s="34" t="s">
        <v>70</v>
      </c>
      <c r="O26" s="34" t="s">
        <v>70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70</v>
      </c>
      <c r="J27" s="34">
        <v>0</v>
      </c>
      <c r="K27" s="34" t="s">
        <v>70</v>
      </c>
      <c r="L27" s="34">
        <v>0</v>
      </c>
      <c r="M27" s="34" t="s">
        <v>70</v>
      </c>
      <c r="N27" s="34" t="s">
        <v>70</v>
      </c>
      <c r="O27" s="34" t="s">
        <v>70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70</v>
      </c>
      <c r="J28" s="34">
        <v>0</v>
      </c>
      <c r="K28" s="34" t="s">
        <v>70</v>
      </c>
      <c r="L28" s="34">
        <v>0</v>
      </c>
      <c r="M28" s="34" t="s">
        <v>70</v>
      </c>
      <c r="N28" s="34" t="s">
        <v>70</v>
      </c>
      <c r="O28" s="34" t="s">
        <v>70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70</v>
      </c>
      <c r="J29" s="34">
        <v>0</v>
      </c>
      <c r="K29" s="34" t="s">
        <v>70</v>
      </c>
      <c r="L29" s="34">
        <v>0</v>
      </c>
      <c r="M29" s="34" t="s">
        <v>70</v>
      </c>
      <c r="N29" s="34" t="s">
        <v>70</v>
      </c>
      <c r="O29" s="34" t="s">
        <v>70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70</v>
      </c>
      <c r="J30" s="34">
        <v>0</v>
      </c>
      <c r="K30" s="34" t="s">
        <v>70</v>
      </c>
      <c r="L30" s="34">
        <v>0</v>
      </c>
      <c r="M30" s="34" t="s">
        <v>70</v>
      </c>
      <c r="N30" s="34" t="s">
        <v>70</v>
      </c>
      <c r="O30" s="34" t="s">
        <v>70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70</v>
      </c>
      <c r="J31" s="34">
        <v>0</v>
      </c>
      <c r="K31" s="34" t="s">
        <v>70</v>
      </c>
      <c r="L31" s="34">
        <v>0</v>
      </c>
      <c r="M31" s="34" t="s">
        <v>70</v>
      </c>
      <c r="N31" s="34" t="s">
        <v>70</v>
      </c>
      <c r="O31" s="34" t="s">
        <v>70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70</v>
      </c>
      <c r="J32" s="34">
        <v>0</v>
      </c>
      <c r="K32" s="34" t="s">
        <v>70</v>
      </c>
      <c r="L32" s="34">
        <v>0</v>
      </c>
      <c r="M32" s="34" t="s">
        <v>70</v>
      </c>
      <c r="N32" s="34" t="s">
        <v>70</v>
      </c>
      <c r="O32" s="34" t="s">
        <v>70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70</v>
      </c>
      <c r="J33" s="34">
        <v>0</v>
      </c>
      <c r="K33" s="34" t="s">
        <v>70</v>
      </c>
      <c r="L33" s="34">
        <v>0</v>
      </c>
      <c r="M33" s="34" t="s">
        <v>70</v>
      </c>
      <c r="N33" s="34" t="s">
        <v>70</v>
      </c>
      <c r="O33" s="34" t="s">
        <v>70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70</v>
      </c>
      <c r="J34" s="34">
        <v>0</v>
      </c>
      <c r="K34" s="34" t="s">
        <v>70</v>
      </c>
      <c r="L34" s="34">
        <v>0</v>
      </c>
      <c r="M34" s="34" t="s">
        <v>70</v>
      </c>
      <c r="N34" s="34" t="s">
        <v>70</v>
      </c>
      <c r="O34" s="34" t="s">
        <v>70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70</v>
      </c>
      <c r="J35" s="34">
        <v>0</v>
      </c>
      <c r="K35" s="34" t="s">
        <v>70</v>
      </c>
      <c r="L35" s="34">
        <v>0</v>
      </c>
      <c r="M35" s="34" t="s">
        <v>70</v>
      </c>
      <c r="N35" s="34" t="s">
        <v>70</v>
      </c>
      <c r="O35" s="34" t="s">
        <v>70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70</v>
      </c>
      <c r="J36" s="34">
        <v>0</v>
      </c>
      <c r="K36" s="34" t="s">
        <v>70</v>
      </c>
      <c r="L36" s="34">
        <v>0</v>
      </c>
      <c r="M36" s="34" t="s">
        <v>70</v>
      </c>
      <c r="N36" s="34" t="s">
        <v>70</v>
      </c>
      <c r="O36" s="34" t="s">
        <v>70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70</v>
      </c>
      <c r="J37" s="34">
        <v>0</v>
      </c>
      <c r="K37" s="34" t="s">
        <v>70</v>
      </c>
      <c r="L37" s="34">
        <v>0</v>
      </c>
      <c r="M37" s="34" t="s">
        <v>70</v>
      </c>
      <c r="N37" s="34" t="s">
        <v>70</v>
      </c>
      <c r="O37" s="34" t="s">
        <v>70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70</v>
      </c>
      <c r="J38" s="34">
        <v>0</v>
      </c>
      <c r="K38" s="34" t="s">
        <v>70</v>
      </c>
      <c r="L38" s="34">
        <v>0</v>
      </c>
      <c r="M38" s="34" t="s">
        <v>70</v>
      </c>
      <c r="N38" s="34" t="s">
        <v>70</v>
      </c>
      <c r="O38" s="34" t="s">
        <v>70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70</v>
      </c>
      <c r="J39" s="34">
        <v>0</v>
      </c>
      <c r="K39" s="34" t="s">
        <v>70</v>
      </c>
      <c r="L39" s="34">
        <v>0</v>
      </c>
      <c r="M39" s="34" t="s">
        <v>70</v>
      </c>
      <c r="N39" s="34" t="s">
        <v>70</v>
      </c>
      <c r="O39" s="34" t="s">
        <v>70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70</v>
      </c>
      <c r="J40" s="34">
        <v>0</v>
      </c>
      <c r="K40" s="34" t="s">
        <v>70</v>
      </c>
      <c r="L40" s="34">
        <v>0</v>
      </c>
      <c r="M40" s="34" t="s">
        <v>70</v>
      </c>
      <c r="N40" s="34" t="s">
        <v>70</v>
      </c>
      <c r="O40" s="34" t="s">
        <v>70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70</v>
      </c>
      <c r="J41" s="34">
        <v>0</v>
      </c>
      <c r="K41" s="34" t="s">
        <v>70</v>
      </c>
      <c r="L41" s="34">
        <v>0</v>
      </c>
      <c r="M41" s="34" t="s">
        <v>70</v>
      </c>
      <c r="N41" s="34" t="s">
        <v>70</v>
      </c>
      <c r="O41" s="34" t="s">
        <v>70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70</v>
      </c>
      <c r="D42" s="35" t="s">
        <v>70</v>
      </c>
      <c r="E42" s="36" t="s">
        <v>70</v>
      </c>
      <c r="F42" s="49" t="s">
        <v>70</v>
      </c>
      <c r="G42" s="45" t="s">
        <v>70</v>
      </c>
      <c r="H42" s="34" t="s">
        <v>70</v>
      </c>
      <c r="I42" s="34" t="s">
        <v>70</v>
      </c>
      <c r="J42" s="34" t="s">
        <v>70</v>
      </c>
      <c r="K42" s="34" t="s">
        <v>70</v>
      </c>
      <c r="L42" s="34" t="s">
        <v>70</v>
      </c>
      <c r="M42" s="34" t="s">
        <v>70</v>
      </c>
      <c r="N42" s="34" t="s">
        <v>70</v>
      </c>
      <c r="O42" s="34" t="s">
        <v>70</v>
      </c>
      <c r="P42" s="34" t="s">
        <v>70</v>
      </c>
      <c r="Q42" s="34" t="s">
        <v>70</v>
      </c>
      <c r="R42" s="48" t="s">
        <v>70</v>
      </c>
      <c r="S42" s="34" t="s">
        <v>70</v>
      </c>
    </row>
    <row r="43" spans="1:19" ht="20.100000000000001" hidden="1" customHeight="1">
      <c r="A43" s="33">
        <v>35</v>
      </c>
      <c r="B43" s="34">
        <v>35</v>
      </c>
      <c r="C43" s="34" t="s">
        <v>70</v>
      </c>
      <c r="D43" s="35" t="s">
        <v>70</v>
      </c>
      <c r="E43" s="36" t="s">
        <v>70</v>
      </c>
      <c r="F43" s="49" t="s">
        <v>70</v>
      </c>
      <c r="G43" s="45" t="s">
        <v>70</v>
      </c>
      <c r="H43" s="34" t="s">
        <v>70</v>
      </c>
      <c r="I43" s="34" t="s">
        <v>70</v>
      </c>
      <c r="J43" s="34" t="s">
        <v>70</v>
      </c>
      <c r="K43" s="34" t="s">
        <v>70</v>
      </c>
      <c r="L43" s="34" t="s">
        <v>70</v>
      </c>
      <c r="M43" s="34" t="s">
        <v>70</v>
      </c>
      <c r="N43" s="34" t="s">
        <v>70</v>
      </c>
      <c r="O43" s="34" t="s">
        <v>70</v>
      </c>
      <c r="P43" s="34" t="s">
        <v>70</v>
      </c>
      <c r="Q43" s="34" t="s">
        <v>70</v>
      </c>
      <c r="R43" s="48" t="s">
        <v>70</v>
      </c>
      <c r="S43" s="34" t="s">
        <v>70</v>
      </c>
    </row>
    <row r="44" spans="1:19" ht="20.100000000000001" hidden="1" customHeight="1">
      <c r="A44" s="33">
        <v>36</v>
      </c>
      <c r="B44" s="34">
        <v>36</v>
      </c>
      <c r="C44" s="34" t="s">
        <v>70</v>
      </c>
      <c r="D44" s="35" t="s">
        <v>70</v>
      </c>
      <c r="E44" s="36" t="s">
        <v>70</v>
      </c>
      <c r="F44" s="49" t="s">
        <v>70</v>
      </c>
      <c r="G44" s="45" t="s">
        <v>70</v>
      </c>
      <c r="H44" s="34" t="s">
        <v>70</v>
      </c>
      <c r="I44" s="34" t="s">
        <v>70</v>
      </c>
      <c r="J44" s="34" t="s">
        <v>70</v>
      </c>
      <c r="K44" s="34" t="s">
        <v>70</v>
      </c>
      <c r="L44" s="34" t="s">
        <v>70</v>
      </c>
      <c r="M44" s="34" t="s">
        <v>70</v>
      </c>
      <c r="N44" s="34" t="s">
        <v>70</v>
      </c>
      <c r="O44" s="34" t="s">
        <v>70</v>
      </c>
      <c r="P44" s="34" t="s">
        <v>70</v>
      </c>
      <c r="Q44" s="34" t="s">
        <v>70</v>
      </c>
      <c r="R44" s="48" t="s">
        <v>70</v>
      </c>
      <c r="S44" s="34" t="s">
        <v>70</v>
      </c>
    </row>
    <row r="45" spans="1:19" ht="20.100000000000001" hidden="1" customHeight="1">
      <c r="A45" s="33">
        <v>37</v>
      </c>
      <c r="B45" s="34">
        <v>37</v>
      </c>
      <c r="C45" s="34" t="s">
        <v>70</v>
      </c>
      <c r="D45" s="35" t="s">
        <v>70</v>
      </c>
      <c r="E45" s="36" t="s">
        <v>70</v>
      </c>
      <c r="F45" s="49" t="s">
        <v>70</v>
      </c>
      <c r="G45" s="45" t="s">
        <v>70</v>
      </c>
      <c r="H45" s="34" t="s">
        <v>70</v>
      </c>
      <c r="I45" s="34" t="s">
        <v>70</v>
      </c>
      <c r="J45" s="34" t="s">
        <v>70</v>
      </c>
      <c r="K45" s="34" t="s">
        <v>70</v>
      </c>
      <c r="L45" s="34" t="s">
        <v>70</v>
      </c>
      <c r="M45" s="34" t="s">
        <v>70</v>
      </c>
      <c r="N45" s="34" t="s">
        <v>70</v>
      </c>
      <c r="O45" s="34" t="s">
        <v>70</v>
      </c>
      <c r="P45" s="34" t="s">
        <v>70</v>
      </c>
      <c r="Q45" s="34" t="s">
        <v>70</v>
      </c>
      <c r="R45" s="48" t="s">
        <v>70</v>
      </c>
      <c r="S45" s="34" t="s">
        <v>70</v>
      </c>
    </row>
    <row r="46" spans="1:19" ht="20.100000000000001" hidden="1" customHeight="1">
      <c r="A46" s="33">
        <v>38</v>
      </c>
      <c r="B46" s="34">
        <v>38</v>
      </c>
      <c r="C46" s="34" t="s">
        <v>70</v>
      </c>
      <c r="D46" s="35" t="s">
        <v>70</v>
      </c>
      <c r="E46" s="36" t="s">
        <v>70</v>
      </c>
      <c r="F46" s="49" t="s">
        <v>70</v>
      </c>
      <c r="G46" s="45" t="s">
        <v>70</v>
      </c>
      <c r="H46" s="34" t="s">
        <v>70</v>
      </c>
      <c r="I46" s="34" t="s">
        <v>70</v>
      </c>
      <c r="J46" s="34" t="s">
        <v>70</v>
      </c>
      <c r="K46" s="34" t="s">
        <v>70</v>
      </c>
      <c r="L46" s="34" t="s">
        <v>70</v>
      </c>
      <c r="M46" s="34" t="s">
        <v>70</v>
      </c>
      <c r="N46" s="34" t="s">
        <v>70</v>
      </c>
      <c r="O46" s="34" t="s">
        <v>70</v>
      </c>
      <c r="P46" s="34" t="s">
        <v>70</v>
      </c>
      <c r="Q46" s="34" t="s">
        <v>70</v>
      </c>
      <c r="R46" s="48" t="s">
        <v>70</v>
      </c>
      <c r="S46" s="34" t="s">
        <v>70</v>
      </c>
    </row>
    <row r="47" spans="1:19" ht="20.100000000000001" hidden="1" customHeight="1">
      <c r="A47" s="33">
        <v>39</v>
      </c>
      <c r="B47" s="34">
        <v>39</v>
      </c>
      <c r="C47" s="34" t="s">
        <v>70</v>
      </c>
      <c r="D47" s="35" t="s">
        <v>70</v>
      </c>
      <c r="E47" s="36" t="s">
        <v>70</v>
      </c>
      <c r="F47" s="49" t="s">
        <v>70</v>
      </c>
      <c r="G47" s="45" t="s">
        <v>70</v>
      </c>
      <c r="H47" s="34" t="s">
        <v>70</v>
      </c>
      <c r="I47" s="34" t="s">
        <v>70</v>
      </c>
      <c r="J47" s="34" t="s">
        <v>70</v>
      </c>
      <c r="K47" s="34" t="s">
        <v>70</v>
      </c>
      <c r="L47" s="34" t="s">
        <v>70</v>
      </c>
      <c r="M47" s="34" t="s">
        <v>70</v>
      </c>
      <c r="N47" s="34" t="s">
        <v>70</v>
      </c>
      <c r="O47" s="34" t="s">
        <v>70</v>
      </c>
      <c r="P47" s="34" t="s">
        <v>70</v>
      </c>
      <c r="Q47" s="34" t="s">
        <v>70</v>
      </c>
      <c r="R47" s="48" t="s">
        <v>70</v>
      </c>
      <c r="S47" s="34" t="s">
        <v>70</v>
      </c>
    </row>
    <row r="48" spans="1:19" ht="20.100000000000001" hidden="1" customHeight="1">
      <c r="A48" s="33">
        <v>40</v>
      </c>
      <c r="B48" s="34">
        <v>40</v>
      </c>
      <c r="C48" s="34" t="s">
        <v>70</v>
      </c>
      <c r="D48" s="35" t="s">
        <v>70</v>
      </c>
      <c r="E48" s="36" t="s">
        <v>70</v>
      </c>
      <c r="F48" s="49" t="s">
        <v>70</v>
      </c>
      <c r="G48" s="45" t="s">
        <v>70</v>
      </c>
      <c r="H48" s="34" t="s">
        <v>70</v>
      </c>
      <c r="I48" s="34" t="s">
        <v>70</v>
      </c>
      <c r="J48" s="34" t="s">
        <v>70</v>
      </c>
      <c r="K48" s="34" t="s">
        <v>70</v>
      </c>
      <c r="L48" s="34" t="s">
        <v>70</v>
      </c>
      <c r="M48" s="34" t="s">
        <v>70</v>
      </c>
      <c r="N48" s="34" t="s">
        <v>70</v>
      </c>
      <c r="O48" s="34" t="s">
        <v>70</v>
      </c>
      <c r="P48" s="34" t="s">
        <v>70</v>
      </c>
      <c r="Q48" s="34" t="s">
        <v>70</v>
      </c>
      <c r="R48" s="48" t="s">
        <v>70</v>
      </c>
      <c r="S48" s="34" t="s">
        <v>70</v>
      </c>
    </row>
    <row r="49" spans="1:19" ht="20.100000000000001" hidden="1" customHeight="1">
      <c r="A49" s="33">
        <v>41</v>
      </c>
      <c r="B49" s="34">
        <v>41</v>
      </c>
      <c r="C49" s="34" t="s">
        <v>70</v>
      </c>
      <c r="D49" s="35" t="s">
        <v>70</v>
      </c>
      <c r="E49" s="36" t="s">
        <v>70</v>
      </c>
      <c r="F49" s="49" t="s">
        <v>70</v>
      </c>
      <c r="G49" s="45" t="s">
        <v>70</v>
      </c>
      <c r="H49" s="34" t="s">
        <v>70</v>
      </c>
      <c r="I49" s="34" t="s">
        <v>70</v>
      </c>
      <c r="J49" s="34" t="s">
        <v>70</v>
      </c>
      <c r="K49" s="34" t="s">
        <v>70</v>
      </c>
      <c r="L49" s="34" t="s">
        <v>70</v>
      </c>
      <c r="M49" s="34" t="s">
        <v>70</v>
      </c>
      <c r="N49" s="34" t="s">
        <v>70</v>
      </c>
      <c r="O49" s="34" t="s">
        <v>70</v>
      </c>
      <c r="P49" s="34" t="s">
        <v>70</v>
      </c>
      <c r="Q49" s="34" t="s">
        <v>70</v>
      </c>
      <c r="R49" s="48" t="s">
        <v>70</v>
      </c>
      <c r="S49" s="34" t="s">
        <v>70</v>
      </c>
    </row>
    <row r="50" spans="1:19" ht="20.100000000000001" hidden="1" customHeight="1">
      <c r="A50" s="33">
        <v>42</v>
      </c>
      <c r="B50" s="34">
        <v>42</v>
      </c>
      <c r="C50" s="34" t="s">
        <v>70</v>
      </c>
      <c r="D50" s="35" t="s">
        <v>70</v>
      </c>
      <c r="E50" s="36" t="s">
        <v>70</v>
      </c>
      <c r="F50" s="49" t="s">
        <v>70</v>
      </c>
      <c r="G50" s="45" t="s">
        <v>70</v>
      </c>
      <c r="H50" s="34" t="s">
        <v>70</v>
      </c>
      <c r="I50" s="34" t="s">
        <v>70</v>
      </c>
      <c r="J50" s="34" t="s">
        <v>70</v>
      </c>
      <c r="K50" s="34" t="s">
        <v>70</v>
      </c>
      <c r="L50" s="34" t="s">
        <v>70</v>
      </c>
      <c r="M50" s="34" t="s">
        <v>70</v>
      </c>
      <c r="N50" s="34" t="s">
        <v>70</v>
      </c>
      <c r="O50" s="34" t="s">
        <v>70</v>
      </c>
      <c r="P50" s="34" t="s">
        <v>70</v>
      </c>
      <c r="Q50" s="34" t="s">
        <v>70</v>
      </c>
      <c r="R50" s="48" t="s">
        <v>70</v>
      </c>
      <c r="S50" s="34" t="s">
        <v>70</v>
      </c>
    </row>
    <row r="51" spans="1:19" ht="20.100000000000001" hidden="1" customHeight="1">
      <c r="A51" s="33">
        <v>43</v>
      </c>
      <c r="B51" s="34">
        <v>43</v>
      </c>
      <c r="C51" s="34" t="s">
        <v>70</v>
      </c>
      <c r="D51" s="35" t="s">
        <v>70</v>
      </c>
      <c r="E51" s="36" t="s">
        <v>70</v>
      </c>
      <c r="F51" s="49" t="s">
        <v>70</v>
      </c>
      <c r="G51" s="45" t="s">
        <v>70</v>
      </c>
      <c r="H51" s="34" t="s">
        <v>70</v>
      </c>
      <c r="I51" s="34" t="s">
        <v>70</v>
      </c>
      <c r="J51" s="34" t="s">
        <v>70</v>
      </c>
      <c r="K51" s="34" t="s">
        <v>70</v>
      </c>
      <c r="L51" s="34" t="s">
        <v>70</v>
      </c>
      <c r="M51" s="34" t="s">
        <v>70</v>
      </c>
      <c r="N51" s="34" t="s">
        <v>70</v>
      </c>
      <c r="O51" s="34" t="s">
        <v>70</v>
      </c>
      <c r="P51" s="34" t="s">
        <v>70</v>
      </c>
      <c r="Q51" s="34" t="s">
        <v>70</v>
      </c>
      <c r="R51" s="48" t="s">
        <v>70</v>
      </c>
      <c r="S51" s="34" t="s">
        <v>70</v>
      </c>
    </row>
    <row r="52" spans="1:19" ht="20.100000000000001" hidden="1" customHeight="1">
      <c r="A52" s="33">
        <v>44</v>
      </c>
      <c r="B52" s="34">
        <v>44</v>
      </c>
      <c r="C52" s="34" t="s">
        <v>70</v>
      </c>
      <c r="D52" s="35" t="s">
        <v>70</v>
      </c>
      <c r="E52" s="36" t="s">
        <v>70</v>
      </c>
      <c r="F52" s="49" t="s">
        <v>70</v>
      </c>
      <c r="G52" s="45" t="s">
        <v>70</v>
      </c>
      <c r="H52" s="34" t="s">
        <v>70</v>
      </c>
      <c r="I52" s="34" t="s">
        <v>70</v>
      </c>
      <c r="J52" s="34" t="s">
        <v>70</v>
      </c>
      <c r="K52" s="34" t="s">
        <v>70</v>
      </c>
      <c r="L52" s="34" t="s">
        <v>70</v>
      </c>
      <c r="M52" s="34" t="s">
        <v>70</v>
      </c>
      <c r="N52" s="34" t="s">
        <v>70</v>
      </c>
      <c r="O52" s="34" t="s">
        <v>70</v>
      </c>
      <c r="P52" s="34" t="s">
        <v>70</v>
      </c>
      <c r="Q52" s="34" t="s">
        <v>70</v>
      </c>
      <c r="R52" s="48" t="s">
        <v>70</v>
      </c>
      <c r="S52" s="34" t="s">
        <v>70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9" t="s">
        <v>21</v>
      </c>
      <c r="D54" s="99"/>
      <c r="E54" s="99"/>
      <c r="F54" s="99"/>
      <c r="G54" s="99"/>
      <c r="H54" s="99"/>
      <c r="I54" s="99"/>
      <c r="J54" s="99"/>
      <c r="K54" s="99"/>
      <c r="L54" s="100"/>
      <c r="M54" s="17"/>
      <c r="N54" s="17"/>
      <c r="O54" s="17"/>
      <c r="P54" s="17"/>
      <c r="Q54" s="17"/>
      <c r="R54" s="39"/>
      <c r="S54" s="44"/>
    </row>
    <row r="55" spans="1:19" ht="22.8">
      <c r="A55" s="17"/>
      <c r="B55" s="17"/>
      <c r="C55" s="23" t="s">
        <v>0</v>
      </c>
      <c r="D55" s="101" t="s">
        <v>22</v>
      </c>
      <c r="E55" s="102"/>
      <c r="F55" s="103"/>
      <c r="G55" s="15" t="s">
        <v>23</v>
      </c>
      <c r="H55" s="104" t="s">
        <v>24</v>
      </c>
      <c r="I55" s="105"/>
      <c r="J55" s="106" t="s">
        <v>41</v>
      </c>
      <c r="K55" s="107"/>
      <c r="L55" s="83"/>
      <c r="M55" s="96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81" t="s">
        <v>63</v>
      </c>
      <c r="E56" s="82"/>
      <c r="F56" s="26"/>
      <c r="G56" s="25">
        <v>4</v>
      </c>
      <c r="H56" s="70">
        <v>1</v>
      </c>
      <c r="I56" s="71"/>
      <c r="J56" s="78"/>
      <c r="K56" s="78"/>
      <c r="L56" s="67"/>
      <c r="M56" s="68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81" t="s">
        <v>36</v>
      </c>
      <c r="E57" s="82"/>
      <c r="F57" s="26"/>
      <c r="G57" s="25">
        <v>0</v>
      </c>
      <c r="H57" s="70">
        <v>0</v>
      </c>
      <c r="I57" s="71"/>
      <c r="J57" s="78"/>
      <c r="K57" s="78"/>
      <c r="L57" s="67"/>
      <c r="M57" s="68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73" t="s">
        <v>25</v>
      </c>
      <c r="D58" s="74"/>
      <c r="E58" s="74"/>
      <c r="F58" s="75"/>
      <c r="G58" s="24">
        <v>4</v>
      </c>
      <c r="H58" s="79">
        <v>1</v>
      </c>
      <c r="I58" s="80"/>
      <c r="J58" s="78"/>
      <c r="K58" s="78"/>
      <c r="L58" s="67"/>
      <c r="M58" s="68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72" t="s">
        <v>71</v>
      </c>
      <c r="Q59" s="72"/>
      <c r="R59" s="72"/>
      <c r="S59" s="72"/>
    </row>
    <row r="60" spans="1:19" ht="12.75" customHeight="1">
      <c r="A60" s="17"/>
      <c r="B60" s="17"/>
      <c r="C60" s="76" t="s">
        <v>10</v>
      </c>
      <c r="D60" s="76"/>
      <c r="E60" s="64" t="s">
        <v>59</v>
      </c>
      <c r="F60" s="64"/>
      <c r="G60" s="64"/>
      <c r="H60" s="65" t="s">
        <v>57</v>
      </c>
      <c r="I60" s="65"/>
      <c r="J60" s="65"/>
      <c r="K60" s="65"/>
      <c r="L60" s="65"/>
      <c r="M60" s="65"/>
      <c r="N60" s="65"/>
      <c r="O60" s="65"/>
      <c r="P60" s="69" t="s">
        <v>40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27</v>
      </c>
      <c r="C66" s="77" t="s">
        <v>39</v>
      </c>
      <c r="D66" s="77"/>
      <c r="E66" s="41"/>
      <c r="F66" s="41"/>
      <c r="G66" s="66"/>
      <c r="H66" s="66"/>
      <c r="I66" s="66"/>
      <c r="J66" s="66"/>
      <c r="K66" s="41"/>
      <c r="L66" s="41"/>
      <c r="M66" s="41"/>
      <c r="N66" s="41"/>
      <c r="O66" s="41"/>
      <c r="P66" s="66" t="s">
        <v>58</v>
      </c>
      <c r="Q66" s="66"/>
      <c r="R66" s="66"/>
      <c r="S66" s="66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35"/>
  <sheetViews>
    <sheetView workbookViewId="0">
      <selection activeCell="C26" sqref="C26"/>
    </sheetView>
  </sheetViews>
  <sheetFormatPr defaultColWidth="8" defaultRowHeight="13.2"/>
  <cols>
    <col min="1" max="1" width="26.109375" style="1" customWidth="1"/>
    <col min="2" max="2" width="1.109375" style="1" customWidth="1"/>
    <col min="3" max="3" width="28.109375" style="1" customWidth="1"/>
    <col min="4" max="16384" width="8" style="1"/>
  </cols>
  <sheetData>
    <row r="1" spans="1:3" ht="13.8" thickBot="1"/>
    <row r="2" spans="1:3" ht="13.8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8" thickBot="1">
      <c r="A6" s="6">
        <v>3</v>
      </c>
      <c r="C6" s="7"/>
    </row>
    <row r="7" spans="1:3">
      <c r="C7" s="7"/>
    </row>
    <row r="8" spans="1:3" ht="13.8" thickBot="1">
      <c r="C8" s="7"/>
    </row>
    <row r="9" spans="1:3" ht="13.8" thickBot="1">
      <c r="A9" s="2" t="s">
        <v>4</v>
      </c>
    </row>
    <row r="10" spans="1:3" ht="13.8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8" thickBot="1">
      <c r="A20" s="7"/>
      <c r="C20" s="7"/>
    </row>
    <row r="21" spans="1:3" ht="13.8" thickBot="1">
      <c r="A21" s="7"/>
    </row>
    <row r="22" spans="1:3" ht="13.8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8" thickBot="1">
      <c r="A30" s="7"/>
      <c r="C30" s="7"/>
    </row>
    <row r="31" spans="1:3">
      <c r="C31" s="7"/>
    </row>
    <row r="32" spans="1:3" ht="13.8" thickBot="1">
      <c r="C32" s="7"/>
    </row>
    <row r="33" spans="1:3">
      <c r="A33" s="7"/>
      <c r="C33" s="7"/>
    </row>
    <row r="34" spans="1:3">
      <c r="A34" s="7"/>
      <c r="C34" s="7"/>
    </row>
    <row r="35" spans="1:3" ht="13.8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Thuc Dam van</cp:lastModifiedBy>
  <cp:lastPrinted>2025-02-22T02:13:21Z</cp:lastPrinted>
  <dcterms:created xsi:type="dcterms:W3CDTF">2005-12-20T15:13:01Z</dcterms:created>
  <dcterms:modified xsi:type="dcterms:W3CDTF">2025-04-17T10:33:08Z</dcterms:modified>
</cp:coreProperties>
</file>